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Octubre\Articulos 10 y 11 Originales\"/>
    </mc:Choice>
  </mc:AlternateContent>
  <bookViews>
    <workbookView xWindow="0" yWindow="0" windowWidth="19200" windowHeight="1146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<sst xmlns="http://schemas.openxmlformats.org/spreadsheetml/2006/main" count="54" uniqueCount="43">
  <si>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</si>
  <si>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</si>
  <si>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</si>
  <si>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</si>
  <si>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</si>
  <si>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</si>
  <si>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</si>
  <si>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</si>
  <si>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</si>
  <si>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</si>
  <si>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</si>
  <si>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</si>
  <si>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Alta Verapaz</t>
  </si>
  <si>
    <t>El Progreso, Zacapa, Chiquimula, Jutiapa, Jalpa y Santa Rosa</t>
  </si>
  <si>
    <t>Edwin Roberto Cos Monterroso</t>
  </si>
  <si>
    <t xml:space="preserve">Jimmy Johann Fernando Alonzo Pineda </t>
  </si>
  <si>
    <t>Quetzaltenango y Retalhuleu</t>
  </si>
  <si>
    <t>Realizar la entrega de kit de identificación y monitorear las actividades de los Servidores Cívicos de las siguientes isntituciones: Ministerio de Agricultura Ganadería y Alimentación y el Ministerio de Ambiente y Recuros Naturales.</t>
  </si>
  <si>
    <t>UPCV 082-2020  03/08/2020</t>
  </si>
  <si>
    <t xml:space="preserve">Se logró ver como los servidores cívicos realizaban sus actividades con la comunidad en donde residen, asi mismo la entrega del kit de uniforme a los servidores cívicos y cubrir con todos los proyectos solicitados. </t>
  </si>
  <si>
    <t>Dirigirse a la municipalidad de Jutiapa en donde se agendo una reunión para presentar los lineamientos de un proyectoa la Secretaría Ejecutiva del Servicio Cívico para ser ejecutado en el año 2021.</t>
  </si>
  <si>
    <t xml:space="preserve">Edgar Rolando Castañeda López </t>
  </si>
  <si>
    <t>UPCV 042/2020  14/05/2020</t>
  </si>
  <si>
    <t>Jutiapa</t>
  </si>
  <si>
    <t>Socialización del tema de Servicio Cívico con el Gobernador Departamental y con el Alcalde municipal del Municipio de Jutiapa.</t>
  </si>
  <si>
    <t>Brindar apoyo logístico, en el traslado de personal de la Unidad  que asistirá a la actividad denominada "Entrega de Insumos, Papelería y útilies a Delegaciones Departamentales".</t>
  </si>
  <si>
    <t>UPCV 0072/2020  03/07/2020</t>
  </si>
  <si>
    <t>Jutiapa, Chiquimula, Zacapa e Izabal</t>
  </si>
  <si>
    <t>Se tralasdó al personal de la Unidad a las respectivas actividades y se retornó a la oficina sin ningún inconveniente.</t>
  </si>
  <si>
    <t>Relizar una presentación de las generalidades del Servicio Cívico, en la reunión que se llevará a cabo en la Municipalidad de Cobán, Tamahú y San Cristóbal Verapaz con la finalidad de promocionar el Servicio Cívico y motivar a que se involucren en crear un proyecto para el año 2021.</t>
  </si>
  <si>
    <t xml:space="preserve">Marvin Rigoberto Matínez Velásquez </t>
  </si>
  <si>
    <t>UPCV 052/2020  09/06/2020</t>
  </si>
  <si>
    <t>Se logró socializar el tema de Servicio Cívico con alcaldes municipales de los municipios de Cobán, Tamahú y San Cristóbal Verapaz con quienes se espera su participación con un poyecto de Servicio Cívico Social, lo cual será confirmado en breve.</t>
  </si>
  <si>
    <t>Supervisar  el cumplimiento del alistamiento, realizar la promoción de Servicio Cívico, verificar el nombramiento de los representantes a participar en las Juntas locales y realizar la entrega de playeras y gorras a los servidores Cívicos del proyecto del Ministerio de Agricultura Ganadería y Alimentación.</t>
  </si>
  <si>
    <t>Erick Raúl Chuquiej Galeano</t>
  </si>
  <si>
    <t>UPCV 055/2020  09/06/2020</t>
  </si>
  <si>
    <t xml:space="preserve">Se verifico el avance en el proceso de alistamiento llevado a cabo por la junta local del Servicio Cívico de Quetzaltenango. </t>
  </si>
  <si>
    <t>Supervisar  el cumplimiento del alistamiento, realizar la promoción de Servicio Cívico, verificar el nombramiento de los representantes a participar en las Juntas locales y realizar la entrega de playeras y gorras a los servidores Cívicos del proyecto del</t>
  </si>
  <si>
    <t>David Crtez Yat</t>
  </si>
  <si>
    <t>UPCV 056/2020  09/06/2020</t>
  </si>
  <si>
    <t xml:space="preserve">Socialización del tema de Servicio Cívico con los alcaldes  municipales de Génova Costa Cuca,San Carlos Sija y el Palmar, por lo que se espera de la participación con un proyecto de Servicio Cívico Social, lo cual será confirmado en breve. </t>
  </si>
  <si>
    <t>N/A</t>
  </si>
  <si>
    <r>
      <rPr>
        <b/>
        <sz val="16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6"/>
        <color theme="1"/>
        <rFont val="Calibri"/>
        <family val="2"/>
        <scheme val="minor"/>
      </rPr>
      <t xml:space="preserve">
COORDINADOR GENERAL: MSC. RONALD YOMELFI PORTILLO CARDON
Responsable de actualización de información:  Demny Manzulvea  Arias Cún
Fecha de emisión: 31/10/2020
(Artículo 10, numeral 12, Ley de Acceso a la Información Pública)
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</si>
</sst>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164" fontId="6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9" fillId="0" borderId="4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2476502</xdr:colOff>
      <xdr:row>0</xdr:row>
      <xdr:rowOff>0</xdr:rowOff>
    </xdr:from>
    <xdr:to>
      <xdr:col>6</xdr:col>
      <xdr:colOff>988220</xdr:colOff>
      <xdr:row>3</xdr:row>
      <xdr:rowOff>247474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288" y="0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229280</xdr:rowOff>
    </xdr:from>
    <xdr:to>
      <xdr:col>10</xdr:col>
      <xdr:colOff>54428</xdr:colOff>
      <xdr:row>22</xdr:row>
      <xdr:rowOff>81642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11931423"/>
          <a:ext cx="14151428" cy="1077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topLeftCell="A2" zoomScale="70" zoomScaleNormal="70" zoomScalePageLayoutView="55" workbookViewId="0">
      <selection sqref="A1:J22"/>
    </sheetView>
  </sheetViews>
  <sheetFormatPr baseColWidth="10" defaultRowHeight="21" x14ac:dyDescent="0.35"/>
  <cols>
    <col min="1" max="1" width="6.42578125" customWidth="1"/>
    <col min="2" max="2" width="12.140625" customWidth="1"/>
    <col min="3" max="3" width="1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  <col min="11" max="11" width="11.42578125" style="10"/>
  </cols>
  <sheetData>
    <row r="1" spans="1:12" x14ac:dyDescent="0.35">
      <c r="A1" s="33" t="s">
        <v>42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2" ht="48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11"/>
    </row>
    <row r="4" spans="1:12" ht="27.75" customHeigh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11"/>
    </row>
    <row r="5" spans="1:12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2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2" x14ac:dyDescent="0.3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2" x14ac:dyDescent="0.35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2" ht="52.5" customHeight="1" x14ac:dyDescent="0.35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2" ht="20.25" x14ac:dyDescent="0.3">
      <c r="A10" s="1"/>
      <c r="B10" s="1"/>
      <c r="C10" s="1"/>
      <c r="D10" s="1"/>
      <c r="E10" s="2"/>
      <c r="F10" s="2"/>
      <c r="G10" s="2"/>
      <c r="H10" s="1"/>
      <c r="I10" s="1"/>
      <c r="J10" s="1"/>
      <c r="K10" s="12"/>
    </row>
    <row r="11" spans="1:12" ht="66" customHeight="1" x14ac:dyDescent="0.3">
      <c r="A11" s="17" t="s">
        <v>0</v>
      </c>
      <c r="B11" s="18" t="s">
        <v>1</v>
      </c>
      <c r="C11" s="19"/>
      <c r="D11" s="20" t="s">
        <v>2</v>
      </c>
      <c r="E11" s="20" t="s">
        <v>3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8</v>
      </c>
      <c r="K11" s="12"/>
    </row>
    <row r="12" spans="1:12" ht="20.25" x14ac:dyDescent="0.3">
      <c r="A12" s="21"/>
      <c r="B12" s="22" t="s">
        <v>9</v>
      </c>
      <c r="C12" s="23" t="s">
        <v>10</v>
      </c>
      <c r="D12" s="24"/>
      <c r="E12" s="24"/>
      <c r="F12" s="24"/>
      <c r="G12" s="24"/>
      <c r="H12" s="24"/>
      <c r="I12" s="24"/>
      <c r="J12" s="24"/>
      <c r="K12" s="12"/>
    </row>
    <row r="13" spans="1:12" s="4" customFormat="1" ht="106.5" customHeight="1" x14ac:dyDescent="0.3">
      <c r="A13" s="25">
        <v>1</v>
      </c>
      <c r="B13" s="26" t="s">
        <v>11</v>
      </c>
      <c r="C13" s="26"/>
      <c r="D13" s="27" t="s">
        <v>17</v>
      </c>
      <c r="E13" s="28" t="s">
        <v>15</v>
      </c>
      <c r="F13" s="28" t="s">
        <v>18</v>
      </c>
      <c r="G13" s="32" t="s">
        <v>13</v>
      </c>
      <c r="H13" s="26" t="s">
        <v>41</v>
      </c>
      <c r="I13" s="30">
        <v>1880</v>
      </c>
      <c r="J13" s="27" t="s">
        <v>19</v>
      </c>
      <c r="K13" s="14"/>
      <c r="L13" s="3"/>
    </row>
    <row r="14" spans="1:12" s="4" customFormat="1" ht="127.5" customHeight="1" x14ac:dyDescent="0.3">
      <c r="A14" s="25">
        <v>2</v>
      </c>
      <c r="B14" s="26" t="s">
        <v>11</v>
      </c>
      <c r="C14" s="26"/>
      <c r="D14" s="27" t="s">
        <v>20</v>
      </c>
      <c r="E14" s="28" t="s">
        <v>21</v>
      </c>
      <c r="F14" s="28" t="s">
        <v>22</v>
      </c>
      <c r="G14" s="28" t="s">
        <v>23</v>
      </c>
      <c r="H14" s="26" t="s">
        <v>41</v>
      </c>
      <c r="I14" s="31">
        <v>32</v>
      </c>
      <c r="J14" s="27" t="s">
        <v>24</v>
      </c>
      <c r="K14" s="14"/>
      <c r="L14" s="3"/>
    </row>
    <row r="15" spans="1:12" s="4" customFormat="1" ht="114.75" customHeight="1" x14ac:dyDescent="0.3">
      <c r="A15" s="25">
        <v>3</v>
      </c>
      <c r="B15" s="26" t="s">
        <v>11</v>
      </c>
      <c r="C15" s="26"/>
      <c r="D15" s="27" t="s">
        <v>25</v>
      </c>
      <c r="E15" s="28" t="s">
        <v>14</v>
      </c>
      <c r="F15" s="28" t="s">
        <v>26</v>
      </c>
      <c r="G15" s="28" t="s">
        <v>27</v>
      </c>
      <c r="H15" s="26" t="s">
        <v>41</v>
      </c>
      <c r="I15" s="31">
        <v>534.04999999999995</v>
      </c>
      <c r="J15" s="27" t="s">
        <v>28</v>
      </c>
      <c r="K15" s="14"/>
      <c r="L15" s="3"/>
    </row>
    <row r="16" spans="1:12" s="4" customFormat="1" ht="88.5" customHeight="1" x14ac:dyDescent="0.3">
      <c r="A16" s="25">
        <v>4</v>
      </c>
      <c r="B16" s="26" t="s">
        <v>11</v>
      </c>
      <c r="C16" s="26"/>
      <c r="D16" s="27" t="s">
        <v>29</v>
      </c>
      <c r="E16" s="28" t="s">
        <v>30</v>
      </c>
      <c r="F16" s="28" t="s">
        <v>31</v>
      </c>
      <c r="G16" s="28" t="s">
        <v>12</v>
      </c>
      <c r="H16" s="26" t="s">
        <v>41</v>
      </c>
      <c r="I16" s="31">
        <v>60</v>
      </c>
      <c r="J16" s="27" t="s">
        <v>32</v>
      </c>
      <c r="K16" s="14"/>
      <c r="L16" s="3"/>
    </row>
    <row r="17" spans="1:12" s="4" customFormat="1" ht="74.25" customHeight="1" x14ac:dyDescent="0.3">
      <c r="A17" s="25">
        <v>5</v>
      </c>
      <c r="B17" s="26" t="s">
        <v>11</v>
      </c>
      <c r="C17" s="26"/>
      <c r="D17" s="29" t="s">
        <v>33</v>
      </c>
      <c r="E17" s="28" t="s">
        <v>34</v>
      </c>
      <c r="F17" s="28" t="s">
        <v>35</v>
      </c>
      <c r="G17" s="28" t="s">
        <v>16</v>
      </c>
      <c r="H17" s="26" t="s">
        <v>41</v>
      </c>
      <c r="I17" s="31">
        <v>48.5</v>
      </c>
      <c r="J17" s="27" t="s">
        <v>36</v>
      </c>
      <c r="K17" s="14"/>
      <c r="L17" s="3"/>
    </row>
    <row r="18" spans="1:12" s="4" customFormat="1" ht="94.5" customHeight="1" x14ac:dyDescent="0.3">
      <c r="A18" s="25">
        <v>6</v>
      </c>
      <c r="B18" s="26" t="s">
        <v>11</v>
      </c>
      <c r="C18" s="26"/>
      <c r="D18" s="27" t="s">
        <v>37</v>
      </c>
      <c r="E18" s="28" t="s">
        <v>38</v>
      </c>
      <c r="F18" s="28" t="s">
        <v>39</v>
      </c>
      <c r="G18" s="28" t="s">
        <v>16</v>
      </c>
      <c r="H18" s="26" t="s">
        <v>41</v>
      </c>
      <c r="I18" s="31">
        <v>46</v>
      </c>
      <c r="J18" s="27" t="s">
        <v>40</v>
      </c>
      <c r="K18" s="14"/>
      <c r="L18" s="3"/>
    </row>
    <row r="19" spans="1:12" x14ac:dyDescent="0.35">
      <c r="A19" s="6"/>
      <c r="B19" s="7"/>
      <c r="C19" s="7"/>
      <c r="D19" s="8"/>
      <c r="E19" s="9"/>
      <c r="F19" s="9"/>
      <c r="G19" s="9"/>
      <c r="H19" s="7"/>
      <c r="I19" s="13">
        <f>SUM(I13:I18)</f>
        <v>2600.5500000000002</v>
      </c>
      <c r="J19" s="8"/>
    </row>
    <row r="20" spans="1:12" x14ac:dyDescent="0.35">
      <c r="I20" s="5"/>
    </row>
    <row r="21" spans="1:12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2" ht="32.25" customHeight="1" x14ac:dyDescent="0.35"/>
    <row r="23" spans="1:12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2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2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11">
    <mergeCell ref="A21:J21"/>
    <mergeCell ref="A23:J25"/>
    <mergeCell ref="A1:J9"/>
    <mergeCell ref="B11:C11"/>
    <mergeCell ref="D11:D12"/>
    <mergeCell ref="E11:E12"/>
    <mergeCell ref="F11:F12"/>
    <mergeCell ref="G11:G12"/>
    <mergeCell ref="H11:H12"/>
    <mergeCell ref="I11:I12"/>
    <mergeCell ref="J11:J12"/>
  </mergeCells>
  <pageMargins left="0.7" right="0.7" top="0.75" bottom="0.75" header="0.3" footer="0.3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Jessika Lissette Chavez</cp:lastModifiedBy>
  <cp:lastPrinted>2020-11-03T16:59:10Z</cp:lastPrinted>
  <dcterms:created xsi:type="dcterms:W3CDTF">2020-02-04T16:00:22Z</dcterms:created>
  <dcterms:modified xsi:type="dcterms:W3CDTF">2020-11-03T16:59:18Z</dcterms:modified>
</cp:coreProperties>
</file>