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UEVA CARPETA TESORERIA 2021\TESORERIA 2021\INFORMACION PUBLICA 2021\11 Información Pública DICIEMBRE 2021 -\"/>
    </mc:Choice>
  </mc:AlternateContent>
  <bookViews>
    <workbookView xWindow="0" yWindow="0" windowWidth="19200" windowHeight="11490"/>
  </bookViews>
  <sheets>
    <sheet name="viajes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<sst xmlns="http://schemas.openxmlformats.org/spreadsheetml/2006/main" count="36" uniqueCount="29">
  <si>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</si>
  <si>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</si>
  <si>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</si>
  <si>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</si>
  <si>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</si>
  <si>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</si>
  <si>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</si>
  <si>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</si>
  <si>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</si>
  <si>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</si>
  <si>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</si>
  <si>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</si>
  <si>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 xml:space="preserve"> </t>
  </si>
  <si>
    <t>-------</t>
  </si>
  <si>
    <t>COORDINADOR GENERAL: MSC. RONALD YOMELFI PORTILLO CORDON
Responsable de actualización de información:  Henry Geovany Poou Pacay
Fecha de emisión: 31/12/2021
(Artículo 10, numeral 12, Ley de Acceso a la Información Pública)
LISTADO DE VIAJES NACIONALES E INTERNACIONALES</t>
  </si>
  <si>
    <t>HUGO ARMANDO CHAMALÉ ZACARÍAS</t>
  </si>
  <si>
    <t>UPCV/02758-2021</t>
  </si>
  <si>
    <t>Departamento de Sololá</t>
  </si>
  <si>
    <t xml:space="preserve">Departamento de Izabal </t>
  </si>
  <si>
    <t>"La Segunda Reunión Regional de Sur Occidente"</t>
  </si>
  <si>
    <t xml:space="preserve">1. Consolidar actividades a realizarse para prevenir la violencia contra la niñez, sensibilizar sobre "Conociendo mis Derechos" a niños y niñas del lugar.                                                                         2. Paso de encuestas sobre percepción de seguridad a nivel local, encuesta compartida por el Tercer Viceministerio del Ministerio de Gobernación.                                                                 3. Enviar la información solicitada por las autoridades de la UPCV en los tiempos establecidos.                                                                                       </t>
  </si>
  <si>
    <t>Realizar la actividad "Soy Niña" en el marco de la Conmemoración del Día Internacional de la Niña.</t>
  </si>
  <si>
    <t>UPCV/03045-2021</t>
  </si>
  <si>
    <t>UPCV/02760-2021 Y UPCV/02759-2021</t>
  </si>
  <si>
    <t>Departamentos de Quetzaltenango, Sololá, Chimaltenango, Chiquimula y Zacapa.</t>
  </si>
  <si>
    <t>1. Socialización de programación y ejecución de metas físicas asignadas al Departamento de Organización para la Prevención.                                                  2. Socialización y entrega de material para actividad, Día de la Niña en el departamento de Sololá.</t>
  </si>
  <si>
    <t>Coordinar jornadas de sensibilización de Prevención de la Violencia a través de las distintas campañas y proyectos que se realizan en la Unidad para la Prevención Comunitaria de la Violencia -UPCV-, durante el Estado de Sitio decretado en el Municipio de El Estor, Departamento de Izabal.</t>
  </si>
  <si>
    <t>ANA LUCIA GUTIÉRREZ DONIS</t>
  </si>
  <si>
    <t xml:space="preserve">1. Se atendieron 800 niñas en temas de derechos y empoderamientos de la actividad denominada, Conmemoración del Día Internacional de la Niña y la actividad "Escribamos un Cuento".                                             2. Entrega de 800 juguetes educativos, jugos y galletas por parte de la Sección de Género y Multiculturalidad y el Departamento de Organización Comunitaria para la Prevención.                                                3. En cada una de las actividades se contó el apoyo y coordinación de las Municipalidades.     4. Se contó la participación activa de los delegados departamentales y delegadas de Género para la ejecución de dichas actividades en el marco del Día Internacional de la Niña.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</si>
</sst>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[$Q-100A]* #,##0.00_);_([$Q-100A]* \(#,##0.00\);_([$Q-100A]* &quot;-&quot;??_);_(@_)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/>
    </xf>
    <xf numFmtId="164" fontId="4" fillId="0" borderId="6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1887631</xdr:colOff>
      <xdr:row>0</xdr:row>
      <xdr:rowOff>0</xdr:rowOff>
    </xdr:from>
    <xdr:to>
      <xdr:col>7</xdr:col>
      <xdr:colOff>815689</xdr:colOff>
      <xdr:row>3</xdr:row>
      <xdr:rowOff>105416</xdr:rowOff>
    </xdr:to>
    <xdr:pic>
      <xdr:nvPicPr>
        <xdr:cNvPr id="3" name="Imagen 2" descr="Hoja Membretadas BICENTENARIO-UPCV (3)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23" t="5904" r="25817" b="83501"/>
        <a:stretch/>
      </xdr:blipFill>
      <xdr:spPr bwMode="auto">
        <a:xfrm>
          <a:off x="4319307" y="0"/>
          <a:ext cx="5864500" cy="833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topLeftCell="A10" zoomScale="85" zoomScaleNormal="85" zoomScalePageLayoutView="55" workbookViewId="0">
      <selection activeCell="H10" sqref="H10:H11"/>
    </sheetView>
  </sheetViews>
  <sheetFormatPr baseColWidth="10" defaultRowHeight="15" x14ac:dyDescent="0.25"/>
  <cols>
    <col min="1" max="1" width="6.42578125" customWidth="1"/>
    <col min="2" max="2" width="12.140625" customWidth="1"/>
    <col min="3" max="3" width="18" customWidth="1"/>
    <col min="4" max="4" width="48.5703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47" customWidth="1"/>
  </cols>
  <sheetData>
    <row r="1" spans="1:11" x14ac:dyDescent="0.25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1" ht="27.7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11" ht="21.75" customHeight="1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</row>
    <row r="5" spans="1:11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1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pans="1:11" ht="52.5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1" ht="18" x14ac:dyDescent="0.25">
      <c r="A9" s="1"/>
      <c r="B9" s="1"/>
      <c r="C9" s="1"/>
      <c r="D9" s="1"/>
      <c r="E9" s="2"/>
      <c r="F9" s="2"/>
      <c r="G9" s="2"/>
      <c r="H9" s="1"/>
      <c r="I9" s="1"/>
      <c r="J9" s="1"/>
    </row>
    <row r="10" spans="1:11" ht="66" customHeight="1" x14ac:dyDescent="0.25">
      <c r="A10" s="3" t="s">
        <v>0</v>
      </c>
      <c r="B10" s="13" t="s">
        <v>1</v>
      </c>
      <c r="C10" s="14"/>
      <c r="D10" s="15" t="s">
        <v>2</v>
      </c>
      <c r="E10" s="15" t="s">
        <v>3</v>
      </c>
      <c r="F10" s="15" t="s">
        <v>4</v>
      </c>
      <c r="G10" s="15" t="s">
        <v>5</v>
      </c>
      <c r="H10" s="15" t="s">
        <v>6</v>
      </c>
      <c r="I10" s="15" t="s">
        <v>7</v>
      </c>
      <c r="J10" s="15" t="s">
        <v>8</v>
      </c>
    </row>
    <row r="11" spans="1:11" ht="16.5" x14ac:dyDescent="0.25">
      <c r="A11" s="4"/>
      <c r="B11" s="5" t="s">
        <v>9</v>
      </c>
      <c r="C11" s="6" t="s">
        <v>10</v>
      </c>
      <c r="D11" s="16"/>
      <c r="E11" s="16"/>
      <c r="F11" s="16"/>
      <c r="G11" s="16"/>
      <c r="H11" s="16"/>
      <c r="I11" s="16"/>
      <c r="J11" s="16"/>
    </row>
    <row r="12" spans="1:11" s="8" customFormat="1" ht="85.5" x14ac:dyDescent="0.25">
      <c r="A12" s="17">
        <v>1</v>
      </c>
      <c r="B12" s="17" t="s">
        <v>11</v>
      </c>
      <c r="C12" s="17" t="s">
        <v>12</v>
      </c>
      <c r="D12" s="18" t="s">
        <v>19</v>
      </c>
      <c r="E12" s="19" t="s">
        <v>15</v>
      </c>
      <c r="F12" s="19" t="s">
        <v>16</v>
      </c>
      <c r="G12" s="19" t="s">
        <v>17</v>
      </c>
      <c r="H12" s="20" t="s">
        <v>13</v>
      </c>
      <c r="I12" s="21">
        <v>603</v>
      </c>
      <c r="J12" s="18" t="s">
        <v>25</v>
      </c>
      <c r="K12" s="7"/>
    </row>
    <row r="13" spans="1:11" s="8" customFormat="1" ht="156.75" x14ac:dyDescent="0.25">
      <c r="A13" s="17">
        <v>2</v>
      </c>
      <c r="B13" s="17" t="s">
        <v>11</v>
      </c>
      <c r="C13" s="17" t="s">
        <v>12</v>
      </c>
      <c r="D13" s="18" t="s">
        <v>26</v>
      </c>
      <c r="E13" s="19" t="s">
        <v>15</v>
      </c>
      <c r="F13" s="19" t="s">
        <v>22</v>
      </c>
      <c r="G13" s="19" t="s">
        <v>18</v>
      </c>
      <c r="H13" s="20" t="s">
        <v>13</v>
      </c>
      <c r="I13" s="21">
        <v>2993</v>
      </c>
      <c r="J13" s="18" t="s">
        <v>20</v>
      </c>
      <c r="K13" s="7"/>
    </row>
    <row r="14" spans="1:11" s="8" customFormat="1" ht="213.75" x14ac:dyDescent="0.25">
      <c r="A14" s="17">
        <v>3</v>
      </c>
      <c r="B14" s="17" t="s">
        <v>11</v>
      </c>
      <c r="C14" s="17" t="s">
        <v>12</v>
      </c>
      <c r="D14" s="18" t="s">
        <v>21</v>
      </c>
      <c r="E14" s="19" t="s">
        <v>27</v>
      </c>
      <c r="F14" s="19" t="s">
        <v>23</v>
      </c>
      <c r="G14" s="19" t="s">
        <v>24</v>
      </c>
      <c r="H14" s="20" t="s">
        <v>13</v>
      </c>
      <c r="I14" s="21">
        <v>963</v>
      </c>
      <c r="J14" s="18" t="s">
        <v>28</v>
      </c>
      <c r="K14" s="7"/>
    </row>
    <row r="15" spans="1:11" x14ac:dyDescent="0.25">
      <c r="I15" s="10">
        <f>SUM(I12:I14)</f>
        <v>4559</v>
      </c>
    </row>
    <row r="17" spans="4:4" ht="15.75" x14ac:dyDescent="0.25">
      <c r="D17" s="9"/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HENRY POOU</cp:lastModifiedBy>
  <dcterms:created xsi:type="dcterms:W3CDTF">2020-02-04T16:00:22Z</dcterms:created>
  <dcterms:modified xsi:type="dcterms:W3CDTF">2022-01-03T18:11:56Z</dcterms:modified>
</cp:coreProperties>
</file>